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55" windowHeight="5355" activeTab="1"/>
  </bookViews>
  <sheets>
    <sheet name="原本" sheetId="1" r:id="rId1"/>
    <sheet name="数式入り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<sst xmlns="http://schemas.openxmlformats.org/spreadsheetml/2006/main" count="115" uniqueCount="29">
  <si>
    <t>日</t>
  </si>
  <si>
    <t>曜</t>
  </si>
  <si>
    <t>学　　　　　年</t>
  </si>
  <si>
    <t>在　籍　人　員</t>
  </si>
  <si>
    <t>教　職　員　数</t>
  </si>
  <si>
    <t>給　食　人　員</t>
  </si>
  <si>
    <t>行　　　事</t>
  </si>
  <si>
    <t>一　年</t>
  </si>
  <si>
    <t>二　年</t>
  </si>
  <si>
    <t>三　年</t>
  </si>
  <si>
    <t>小　計</t>
  </si>
  <si>
    <t>四年</t>
  </si>
  <si>
    <t>五年</t>
  </si>
  <si>
    <t>六年</t>
  </si>
  <si>
    <t>職員室</t>
  </si>
  <si>
    <t>合　計</t>
  </si>
  <si>
    <t>教職員は、氏名だけ。</t>
  </si>
  <si>
    <t>ク　　ラ　　ス</t>
  </si>
  <si>
    <t>　</t>
  </si>
  <si>
    <t>学年全体の場合は、学年名</t>
  </si>
  <si>
    <r>
      <t>※行事で給食人員に</t>
    </r>
    <r>
      <rPr>
        <b/>
        <u val="single"/>
        <sz val="8"/>
        <rFont val="ＭＳ 明朝"/>
        <family val="1"/>
      </rPr>
      <t>入っていない</t>
    </r>
    <r>
      <rPr>
        <b/>
        <sz val="8"/>
        <rFont val="ＭＳ 明朝"/>
        <family val="1"/>
      </rPr>
      <t>方の学年・組・氏名を右の欄に書いて下さい。</t>
    </r>
  </si>
  <si>
    <r>
      <t>※非常勤などで給食人員に</t>
    </r>
    <r>
      <rPr>
        <b/>
        <u val="single"/>
        <sz val="8"/>
        <rFont val="ＭＳ 明朝"/>
        <family val="1"/>
      </rPr>
      <t>入る</t>
    </r>
    <r>
      <rPr>
        <b/>
        <sz val="8"/>
        <rFont val="ＭＳ 明朝"/>
        <family val="1"/>
      </rPr>
      <t>方の氏名を右の欄に書いて下さい。</t>
    </r>
  </si>
  <si>
    <t>学校名</t>
  </si>
  <si>
    <t>校長　　　　　　　　　  　　㊞</t>
  </si>
  <si>
    <t>様式２</t>
  </si>
  <si>
    <t>　　　　</t>
  </si>
  <si>
    <t>ＮＯ．１</t>
  </si>
  <si>
    <t>ＮＯ．２</t>
  </si>
  <si>
    <t>令和　　年　　月分　給食実施計画書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</si>
</sst>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b/>
      <sz val="18"/>
      <name val="ＭＳ 明朝"/>
      <family val="1"/>
    </font>
    <font>
      <b/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u val="single"/>
      <sz val="8"/>
      <name val="ＭＳ 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 horizontal="center" vertical="center" textRotation="255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textRotation="255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7" xfId="0" applyNumberFormat="1" applyFont="1" applyBorder="1" applyAlignment="1">
      <alignment shrinkToFit="1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5" fillId="0" borderId="39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42" xfId="0" applyFont="1" applyBorder="1" applyAlignment="1">
      <alignment vertical="center"/>
    </xf>
    <xf numFmtId="0" fontId="2" fillId="0" borderId="44" xfId="0" applyNumberFormat="1" applyFont="1" applyBorder="1" applyAlignment="1">
      <alignment shrinkToFit="1"/>
    </xf>
    <xf numFmtId="0" fontId="2" fillId="0" borderId="45" xfId="0" applyNumberFormat="1" applyFont="1" applyBorder="1" applyAlignment="1">
      <alignment shrinkToFit="1"/>
    </xf>
    <xf numFmtId="0" fontId="2" fillId="0" borderId="28" xfId="0" applyNumberFormat="1" applyFont="1" applyBorder="1" applyAlignment="1">
      <alignment shrinkToFit="1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7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48" xfId="0" applyFont="1" applyBorder="1" applyAlignment="1">
      <alignment wrapText="1"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0" xfId="0" applyFont="1" applyAlignment="1">
      <alignment/>
    </xf>
    <xf numFmtId="0" fontId="6" fillId="0" borderId="40" xfId="0" applyFont="1" applyBorder="1" applyAlignment="1">
      <alignment/>
    </xf>
    <xf numFmtId="0" fontId="4" fillId="0" borderId="48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2" fillId="0" borderId="4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34</xdr:row>
      <xdr:rowOff>85725</xdr:rowOff>
    </xdr:from>
    <xdr:to>
      <xdr:col>1</xdr:col>
      <xdr:colOff>9525</xdr:colOff>
      <xdr:row>35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171450" y="6943725"/>
          <a:ext cx="85725" cy="2381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85725</xdr:rowOff>
    </xdr:from>
    <xdr:to>
      <xdr:col>5</xdr:col>
      <xdr:colOff>104775</xdr:colOff>
      <xdr:row>35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1562100" y="6943725"/>
          <a:ext cx="95250" cy="24765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73</xdr:row>
      <xdr:rowOff>85725</xdr:rowOff>
    </xdr:from>
    <xdr:to>
      <xdr:col>1</xdr:col>
      <xdr:colOff>9525</xdr:colOff>
      <xdr:row>74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171450" y="14859000"/>
          <a:ext cx="85725" cy="2381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73</xdr:row>
      <xdr:rowOff>85725</xdr:rowOff>
    </xdr:from>
    <xdr:to>
      <xdr:col>5</xdr:col>
      <xdr:colOff>104775</xdr:colOff>
      <xdr:row>74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1562100" y="14859000"/>
          <a:ext cx="95250" cy="24765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34</xdr:row>
      <xdr:rowOff>85725</xdr:rowOff>
    </xdr:from>
    <xdr:to>
      <xdr:col>1</xdr:col>
      <xdr:colOff>9525</xdr:colOff>
      <xdr:row>35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171450" y="6848475"/>
          <a:ext cx="85725" cy="2381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34</xdr:row>
      <xdr:rowOff>85725</xdr:rowOff>
    </xdr:from>
    <xdr:to>
      <xdr:col>5</xdr:col>
      <xdr:colOff>104775</xdr:colOff>
      <xdr:row>35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1562100" y="6848475"/>
          <a:ext cx="95250" cy="24765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72</xdr:row>
      <xdr:rowOff>85725</xdr:rowOff>
    </xdr:from>
    <xdr:to>
      <xdr:col>1</xdr:col>
      <xdr:colOff>9525</xdr:colOff>
      <xdr:row>73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171450" y="14716125"/>
          <a:ext cx="85725" cy="2381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72</xdr:row>
      <xdr:rowOff>85725</xdr:rowOff>
    </xdr:from>
    <xdr:to>
      <xdr:col>5</xdr:col>
      <xdr:colOff>104775</xdr:colOff>
      <xdr:row>73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1562100" y="14716125"/>
          <a:ext cx="95250" cy="24765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zoomScalePageLayoutView="0" workbookViewId="0" topLeftCell="G31">
      <selection activeCell="P47" sqref="P47:P52"/>
    </sheetView>
  </sheetViews>
  <sheetFormatPr defaultColWidth="9.00390625" defaultRowHeight="13.5"/>
  <cols>
    <col min="1" max="2" width="3.25390625" style="0" customWidth="1"/>
    <col min="3" max="5" width="4.625" style="0" customWidth="1"/>
    <col min="6" max="6" width="3.25390625" style="0" customWidth="1"/>
    <col min="7" max="13" width="7.375" style="0" customWidth="1"/>
    <col min="14" max="14" width="7.25390625" style="0" customWidth="1"/>
    <col min="15" max="19" width="7.375" style="0" customWidth="1"/>
    <col min="20" max="20" width="7.125" style="0" customWidth="1"/>
    <col min="21" max="22" width="7.375" style="0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18</v>
      </c>
    </row>
    <row r="2" spans="1:22" ht="20.25" customHeight="1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9" t="s">
        <v>24</v>
      </c>
      <c r="S2" s="59"/>
      <c r="T2" s="60" t="s">
        <v>26</v>
      </c>
      <c r="U2" s="60"/>
      <c r="V2" s="60"/>
    </row>
    <row r="3" spans="1:22" ht="14.25" customHeight="1">
      <c r="A3" s="58" t="s">
        <v>28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61" t="s">
        <v>22</v>
      </c>
      <c r="S3" s="61"/>
      <c r="T3" s="61"/>
      <c r="U3" s="61"/>
      <c r="V3" s="61"/>
    </row>
    <row r="4" spans="1:22" ht="13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77" t="s">
        <v>23</v>
      </c>
      <c r="S4" s="77"/>
      <c r="T4" s="77"/>
      <c r="U4" s="77"/>
      <c r="V4" s="77"/>
    </row>
    <row r="5" spans="1:22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6.5" customHeight="1">
      <c r="A6" s="78" t="s">
        <v>2</v>
      </c>
      <c r="B6" s="78" t="s">
        <v>17</v>
      </c>
      <c r="C6" s="78" t="s">
        <v>3</v>
      </c>
      <c r="D6" s="78" t="s">
        <v>4</v>
      </c>
      <c r="E6" s="78" t="s">
        <v>5</v>
      </c>
      <c r="F6" s="3" t="s">
        <v>0</v>
      </c>
      <c r="G6" s="28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 s="29">
        <v>14</v>
      </c>
      <c r="U6" s="30">
        <v>15</v>
      </c>
      <c r="V6" s="2" t="s">
        <v>18</v>
      </c>
    </row>
    <row r="7" spans="1:22" ht="16.5" customHeight="1">
      <c r="A7" s="78"/>
      <c r="B7" s="78"/>
      <c r="C7" s="78"/>
      <c r="D7" s="78"/>
      <c r="E7" s="78"/>
      <c r="F7" s="3" t="s">
        <v>1</v>
      </c>
      <c r="G7" s="18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2"/>
      <c r="V7" s="4"/>
    </row>
    <row r="8" spans="1:22" ht="13.5">
      <c r="A8" s="78"/>
      <c r="B8" s="78"/>
      <c r="C8" s="78"/>
      <c r="D8" s="78"/>
      <c r="E8" s="78"/>
      <c r="F8" s="78" t="s">
        <v>6</v>
      </c>
      <c r="G8" s="79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6"/>
      <c r="V8" s="89"/>
    </row>
    <row r="9" spans="1:22" ht="13.5">
      <c r="A9" s="78"/>
      <c r="B9" s="78"/>
      <c r="C9" s="78"/>
      <c r="D9" s="78"/>
      <c r="E9" s="78"/>
      <c r="F9" s="78"/>
      <c r="G9" s="80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9"/>
    </row>
    <row r="10" spans="1:22" ht="13.5">
      <c r="A10" s="78"/>
      <c r="B10" s="78"/>
      <c r="C10" s="78"/>
      <c r="D10" s="78"/>
      <c r="E10" s="78"/>
      <c r="F10" s="78"/>
      <c r="G10" s="80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7"/>
      <c r="V10" s="89"/>
    </row>
    <row r="11" spans="1:22" ht="13.5">
      <c r="A11" s="78"/>
      <c r="B11" s="78"/>
      <c r="C11" s="78"/>
      <c r="D11" s="78"/>
      <c r="E11" s="78"/>
      <c r="F11" s="78"/>
      <c r="G11" s="80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7"/>
      <c r="V11" s="89"/>
    </row>
    <row r="12" spans="1:22" ht="13.5">
      <c r="A12" s="78"/>
      <c r="B12" s="78"/>
      <c r="C12" s="78"/>
      <c r="D12" s="78"/>
      <c r="E12" s="78"/>
      <c r="F12" s="78"/>
      <c r="G12" s="80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7"/>
      <c r="V12" s="89"/>
    </row>
    <row r="13" spans="1:22" ht="10.5" customHeight="1">
      <c r="A13" s="78"/>
      <c r="B13" s="78"/>
      <c r="C13" s="78"/>
      <c r="D13" s="78"/>
      <c r="E13" s="78"/>
      <c r="F13" s="78"/>
      <c r="G13" s="81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8"/>
      <c r="V13" s="89"/>
    </row>
    <row r="14" spans="1:22" ht="16.5" customHeight="1">
      <c r="A14" s="78" t="s">
        <v>7</v>
      </c>
      <c r="B14" s="23"/>
      <c r="C14" s="23"/>
      <c r="D14" s="23"/>
      <c r="E14" s="51"/>
      <c r="F14" s="23"/>
      <c r="G14" s="19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/>
      <c r="V14" s="1"/>
    </row>
    <row r="15" spans="1:22" ht="16.5" customHeight="1">
      <c r="A15" s="78"/>
      <c r="B15" s="24"/>
      <c r="C15" s="24"/>
      <c r="D15" s="24"/>
      <c r="E15" s="53"/>
      <c r="F15" s="24"/>
      <c r="G15" s="2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1"/>
    </row>
    <row r="16" spans="1:22" ht="16.5" customHeight="1">
      <c r="A16" s="78"/>
      <c r="B16" s="25"/>
      <c r="C16" s="25"/>
      <c r="D16" s="25"/>
      <c r="E16" s="52"/>
      <c r="F16" s="25"/>
      <c r="G16" s="2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"/>
    </row>
    <row r="17" spans="1:22" ht="16.5" customHeight="1">
      <c r="A17" s="78" t="s">
        <v>8</v>
      </c>
      <c r="B17" s="23"/>
      <c r="C17" s="23"/>
      <c r="D17" s="23"/>
      <c r="E17" s="51"/>
      <c r="F17" s="23"/>
      <c r="G17" s="19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8"/>
      <c r="V17" s="1"/>
    </row>
    <row r="18" spans="1:22" ht="16.5" customHeight="1">
      <c r="A18" s="78"/>
      <c r="B18" s="24"/>
      <c r="C18" s="24"/>
      <c r="D18" s="24"/>
      <c r="E18" s="53"/>
      <c r="F18" s="24"/>
      <c r="G18" s="2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"/>
    </row>
    <row r="19" spans="1:22" ht="16.5" customHeight="1">
      <c r="A19" s="78"/>
      <c r="B19" s="25"/>
      <c r="C19" s="25"/>
      <c r="D19" s="25"/>
      <c r="E19" s="52"/>
      <c r="F19" s="25"/>
      <c r="G19" s="2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"/>
    </row>
    <row r="20" spans="1:22" ht="16.5" customHeight="1">
      <c r="A20" s="78" t="s">
        <v>9</v>
      </c>
      <c r="B20" s="23"/>
      <c r="C20" s="23"/>
      <c r="D20" s="23"/>
      <c r="E20" s="51"/>
      <c r="F20" s="23"/>
      <c r="G20" s="1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8"/>
      <c r="V20" s="1"/>
    </row>
    <row r="21" spans="1:22" ht="16.5" customHeight="1">
      <c r="A21" s="78"/>
      <c r="B21" s="24"/>
      <c r="C21" s="24"/>
      <c r="D21" s="24"/>
      <c r="E21" s="53"/>
      <c r="F21" s="24"/>
      <c r="G21" s="2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  <c r="V21" s="1"/>
    </row>
    <row r="22" spans="1:22" ht="16.5" customHeight="1">
      <c r="A22" s="78"/>
      <c r="B22" s="25"/>
      <c r="C22" s="25"/>
      <c r="D22" s="25"/>
      <c r="E22" s="52"/>
      <c r="F22" s="25"/>
      <c r="G22" s="2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"/>
    </row>
    <row r="23" spans="1:22" ht="22.5" customHeight="1">
      <c r="A23" s="85" t="s">
        <v>10</v>
      </c>
      <c r="B23" s="85"/>
      <c r="C23" s="5"/>
      <c r="D23" s="5"/>
      <c r="E23" s="5"/>
      <c r="F23" s="5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17"/>
      <c r="V23" s="1"/>
    </row>
    <row r="24" spans="1:22" ht="16.5" customHeight="1">
      <c r="A24" s="78" t="s">
        <v>11</v>
      </c>
      <c r="B24" s="23"/>
      <c r="C24" s="23"/>
      <c r="D24" s="23"/>
      <c r="E24" s="39"/>
      <c r="F24" s="23"/>
      <c r="G24" s="19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8"/>
      <c r="V24" s="1"/>
    </row>
    <row r="25" spans="1:22" ht="16.5" customHeight="1">
      <c r="A25" s="78"/>
      <c r="B25" s="25"/>
      <c r="C25" s="25"/>
      <c r="D25" s="25"/>
      <c r="E25" s="52"/>
      <c r="F25" s="25"/>
      <c r="G25" s="2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"/>
    </row>
    <row r="26" spans="1:22" ht="16.5" customHeight="1">
      <c r="A26" s="78" t="s">
        <v>12</v>
      </c>
      <c r="B26" s="23"/>
      <c r="C26" s="23"/>
      <c r="D26" s="23"/>
      <c r="E26" s="39"/>
      <c r="F26" s="23"/>
      <c r="G26" s="19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8"/>
      <c r="V26" s="1"/>
    </row>
    <row r="27" spans="1:22" ht="16.5" customHeight="1">
      <c r="A27" s="78"/>
      <c r="B27" s="25"/>
      <c r="C27" s="25"/>
      <c r="D27" s="25"/>
      <c r="E27" s="52"/>
      <c r="F27" s="25"/>
      <c r="G27" s="2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"/>
    </row>
    <row r="28" spans="1:22" ht="16.5" customHeight="1">
      <c r="A28" s="78" t="s">
        <v>13</v>
      </c>
      <c r="B28" s="23"/>
      <c r="C28" s="23"/>
      <c r="D28" s="23"/>
      <c r="E28" s="39"/>
      <c r="F28" s="23"/>
      <c r="G28" s="1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8"/>
      <c r="V28" s="1"/>
    </row>
    <row r="29" spans="1:22" ht="16.5" customHeight="1">
      <c r="A29" s="78"/>
      <c r="B29" s="25"/>
      <c r="C29" s="25"/>
      <c r="D29" s="25"/>
      <c r="E29" s="52"/>
      <c r="F29" s="25"/>
      <c r="G29" s="2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"/>
    </row>
    <row r="30" spans="1:22" ht="22.5" customHeight="1">
      <c r="A30" s="85" t="s">
        <v>10</v>
      </c>
      <c r="B30" s="85"/>
      <c r="C30" s="5"/>
      <c r="D30" s="5"/>
      <c r="E30" s="5"/>
      <c r="F30" s="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17"/>
      <c r="V30" s="1"/>
    </row>
    <row r="31" spans="1:22" ht="16.5" customHeight="1">
      <c r="A31" s="85" t="s">
        <v>14</v>
      </c>
      <c r="B31" s="85"/>
      <c r="C31" s="5"/>
      <c r="D31" s="5"/>
      <c r="E31" s="39"/>
      <c r="F31" s="5"/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7"/>
      <c r="V31" s="1"/>
    </row>
    <row r="32" spans="1:22" ht="22.5" customHeight="1">
      <c r="A32" s="85" t="s">
        <v>15</v>
      </c>
      <c r="B32" s="85"/>
      <c r="C32" s="5"/>
      <c r="D32" s="5"/>
      <c r="E32" s="5"/>
      <c r="F32" s="5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17"/>
      <c r="V32" s="1"/>
    </row>
    <row r="33" spans="1:22" ht="16.5" customHeight="1">
      <c r="A33" s="62" t="s">
        <v>20</v>
      </c>
      <c r="B33" s="63"/>
      <c r="C33" s="63"/>
      <c r="D33" s="63"/>
      <c r="E33" s="63"/>
      <c r="F33" s="64"/>
      <c r="G33" s="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  <c r="V33" s="1"/>
    </row>
    <row r="34" spans="1:22" ht="16.5" customHeight="1">
      <c r="A34" s="65"/>
      <c r="B34" s="66"/>
      <c r="C34" s="66"/>
      <c r="D34" s="66"/>
      <c r="E34" s="66"/>
      <c r="F34" s="67"/>
      <c r="G34" s="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/>
      <c r="V34" s="1"/>
    </row>
    <row r="35" spans="1:22" ht="16.5" customHeight="1">
      <c r="A35" s="43"/>
      <c r="B35" s="49" t="s">
        <v>19</v>
      </c>
      <c r="C35" s="44"/>
      <c r="D35" s="44"/>
      <c r="E35" s="44"/>
      <c r="F35" s="45"/>
      <c r="G35" s="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1"/>
      <c r="V35" s="1"/>
    </row>
    <row r="36" spans="1:22" ht="16.5" customHeight="1">
      <c r="A36" s="46"/>
      <c r="B36" s="50" t="s">
        <v>16</v>
      </c>
      <c r="C36" s="47"/>
      <c r="D36" s="47"/>
      <c r="E36" s="47"/>
      <c r="F36" s="48"/>
      <c r="G36" s="40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2"/>
      <c r="V36" s="1"/>
    </row>
    <row r="37" spans="1:22" ht="16.5" customHeight="1">
      <c r="A37" s="68" t="s">
        <v>21</v>
      </c>
      <c r="B37" s="69"/>
      <c r="C37" s="69"/>
      <c r="D37" s="69"/>
      <c r="E37" s="69"/>
      <c r="F37" s="70"/>
      <c r="G37" s="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  <c r="V37" s="1"/>
    </row>
    <row r="38" spans="1:22" ht="16.5" customHeight="1">
      <c r="A38" s="71"/>
      <c r="B38" s="72"/>
      <c r="C38" s="72"/>
      <c r="D38" s="72"/>
      <c r="E38" s="72"/>
      <c r="F38" s="73"/>
      <c r="G38" s="9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1"/>
      <c r="V38" s="1"/>
    </row>
    <row r="39" spans="1:22" ht="16.5" customHeight="1">
      <c r="A39" s="74"/>
      <c r="B39" s="75"/>
      <c r="C39" s="75"/>
      <c r="D39" s="75"/>
      <c r="E39" s="75"/>
      <c r="F39" s="76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4"/>
      <c r="V39" s="1"/>
    </row>
    <row r="40" spans="1:22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 t="s">
        <v>18</v>
      </c>
    </row>
    <row r="41" spans="1:22" ht="20.2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9" t="s">
        <v>24</v>
      </c>
      <c r="S41" s="59"/>
      <c r="T41" s="60" t="s">
        <v>27</v>
      </c>
      <c r="U41" s="60"/>
      <c r="V41" s="60"/>
    </row>
    <row r="42" spans="1:22" ht="15" customHeight="1">
      <c r="A42" s="58" t="s">
        <v>28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61" t="s">
        <v>22</v>
      </c>
      <c r="S42" s="61"/>
      <c r="T42" s="61"/>
      <c r="U42" s="61"/>
      <c r="V42" s="61"/>
    </row>
    <row r="43" spans="1:22" ht="13.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77" t="s">
        <v>23</v>
      </c>
      <c r="S43" s="77"/>
      <c r="T43" s="77"/>
      <c r="U43" s="77"/>
      <c r="V43" s="77"/>
    </row>
    <row r="44" spans="1:22" ht="3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>
      <c r="A45" s="78" t="s">
        <v>2</v>
      </c>
      <c r="B45" s="78" t="s">
        <v>17</v>
      </c>
      <c r="C45" s="78" t="s">
        <v>3</v>
      </c>
      <c r="D45" s="78" t="s">
        <v>4</v>
      </c>
      <c r="E45" s="78" t="s">
        <v>5</v>
      </c>
      <c r="F45" s="3" t="s">
        <v>0</v>
      </c>
      <c r="G45" s="28">
        <v>16</v>
      </c>
      <c r="H45" s="29">
        <v>17</v>
      </c>
      <c r="I45" s="29">
        <v>18</v>
      </c>
      <c r="J45" s="29">
        <v>19</v>
      </c>
      <c r="K45" s="29">
        <v>20</v>
      </c>
      <c r="L45" s="29">
        <v>21</v>
      </c>
      <c r="M45" s="29">
        <v>22</v>
      </c>
      <c r="N45" s="29">
        <v>23</v>
      </c>
      <c r="O45" s="29">
        <v>24</v>
      </c>
      <c r="P45" s="29">
        <v>25</v>
      </c>
      <c r="Q45" s="29">
        <v>26</v>
      </c>
      <c r="R45" s="29">
        <v>27</v>
      </c>
      <c r="S45" s="29">
        <v>28</v>
      </c>
      <c r="T45" s="29">
        <v>29</v>
      </c>
      <c r="U45" s="29">
        <v>30</v>
      </c>
      <c r="V45" s="33">
        <v>31</v>
      </c>
    </row>
    <row r="46" spans="1:22" ht="16.5" customHeight="1">
      <c r="A46" s="78"/>
      <c r="B46" s="78"/>
      <c r="C46" s="78"/>
      <c r="D46" s="78"/>
      <c r="E46" s="78"/>
      <c r="F46" s="3" t="s">
        <v>1</v>
      </c>
      <c r="G46" s="18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4"/>
    </row>
    <row r="47" spans="1:22" ht="13.5" customHeight="1">
      <c r="A47" s="78"/>
      <c r="B47" s="78"/>
      <c r="C47" s="78"/>
      <c r="D47" s="78"/>
      <c r="E47" s="78"/>
      <c r="F47" s="78" t="s">
        <v>6</v>
      </c>
      <c r="G47" s="79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90"/>
    </row>
    <row r="48" spans="1:22" ht="13.5">
      <c r="A48" s="78"/>
      <c r="B48" s="78"/>
      <c r="C48" s="78"/>
      <c r="D48" s="78"/>
      <c r="E48" s="78"/>
      <c r="F48" s="78"/>
      <c r="G48" s="80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91"/>
    </row>
    <row r="49" spans="1:22" ht="13.5">
      <c r="A49" s="78"/>
      <c r="B49" s="78"/>
      <c r="C49" s="78"/>
      <c r="D49" s="78"/>
      <c r="E49" s="78"/>
      <c r="F49" s="78"/>
      <c r="G49" s="80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91"/>
    </row>
    <row r="50" spans="1:22" ht="13.5">
      <c r="A50" s="78"/>
      <c r="B50" s="78"/>
      <c r="C50" s="78"/>
      <c r="D50" s="78"/>
      <c r="E50" s="78"/>
      <c r="F50" s="78"/>
      <c r="G50" s="80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91"/>
    </row>
    <row r="51" spans="1:22" ht="13.5">
      <c r="A51" s="78"/>
      <c r="B51" s="78"/>
      <c r="C51" s="78"/>
      <c r="D51" s="78"/>
      <c r="E51" s="78"/>
      <c r="F51" s="78"/>
      <c r="G51" s="80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91"/>
    </row>
    <row r="52" spans="1:22" ht="10.5" customHeight="1">
      <c r="A52" s="78"/>
      <c r="B52" s="78"/>
      <c r="C52" s="78"/>
      <c r="D52" s="78"/>
      <c r="E52" s="78"/>
      <c r="F52" s="78"/>
      <c r="G52" s="81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92"/>
    </row>
    <row r="53" spans="1:22" ht="16.5" customHeight="1">
      <c r="A53" s="78" t="s">
        <v>7</v>
      </c>
      <c r="B53" s="23"/>
      <c r="C53" s="23"/>
      <c r="D53" s="23"/>
      <c r="E53" s="51"/>
      <c r="F53" s="23"/>
      <c r="G53" s="19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35"/>
    </row>
    <row r="54" spans="1:22" ht="16.5" customHeight="1">
      <c r="A54" s="78"/>
      <c r="B54" s="24"/>
      <c r="C54" s="24"/>
      <c r="D54" s="24"/>
      <c r="E54" s="53"/>
      <c r="F54" s="24"/>
      <c r="G54" s="2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36"/>
    </row>
    <row r="55" spans="1:22" ht="16.5" customHeight="1">
      <c r="A55" s="78"/>
      <c r="B55" s="25"/>
      <c r="C55" s="25"/>
      <c r="D55" s="25"/>
      <c r="E55" s="52"/>
      <c r="F55" s="25"/>
      <c r="G55" s="2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7"/>
    </row>
    <row r="56" spans="1:22" ht="16.5" customHeight="1">
      <c r="A56" s="78" t="s">
        <v>8</v>
      </c>
      <c r="B56" s="23"/>
      <c r="C56" s="23"/>
      <c r="D56" s="23"/>
      <c r="E56" s="51"/>
      <c r="F56" s="23"/>
      <c r="G56" s="19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35"/>
    </row>
    <row r="57" spans="1:22" ht="16.5" customHeight="1">
      <c r="A57" s="78"/>
      <c r="B57" s="24"/>
      <c r="C57" s="24"/>
      <c r="D57" s="24"/>
      <c r="E57" s="53"/>
      <c r="F57" s="24"/>
      <c r="G57" s="2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36"/>
    </row>
    <row r="58" spans="1:22" ht="16.5" customHeight="1">
      <c r="A58" s="78"/>
      <c r="B58" s="25"/>
      <c r="C58" s="25"/>
      <c r="D58" s="25"/>
      <c r="E58" s="52"/>
      <c r="F58" s="25"/>
      <c r="G58" s="21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37"/>
    </row>
    <row r="59" spans="1:22" ht="16.5" customHeight="1">
      <c r="A59" s="78" t="s">
        <v>9</v>
      </c>
      <c r="B59" s="23"/>
      <c r="C59" s="23"/>
      <c r="D59" s="23"/>
      <c r="E59" s="51"/>
      <c r="F59" s="23"/>
      <c r="G59" s="19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35"/>
    </row>
    <row r="60" spans="1:22" ht="16.5" customHeight="1">
      <c r="A60" s="78"/>
      <c r="B60" s="24"/>
      <c r="C60" s="24"/>
      <c r="D60" s="24"/>
      <c r="E60" s="53"/>
      <c r="F60" s="24"/>
      <c r="G60" s="2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36"/>
    </row>
    <row r="61" spans="1:22" ht="16.5" customHeight="1">
      <c r="A61" s="78"/>
      <c r="B61" s="25"/>
      <c r="C61" s="25"/>
      <c r="D61" s="25"/>
      <c r="E61" s="52"/>
      <c r="F61" s="25"/>
      <c r="G61" s="21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37"/>
    </row>
    <row r="62" spans="1:22" ht="22.5" customHeight="1">
      <c r="A62" s="85" t="s">
        <v>10</v>
      </c>
      <c r="B62" s="85"/>
      <c r="C62" s="5"/>
      <c r="D62" s="5"/>
      <c r="E62" s="5"/>
      <c r="F62" s="5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54"/>
      <c r="V62" s="17"/>
    </row>
    <row r="63" spans="1:22" ht="16.5" customHeight="1">
      <c r="A63" s="78" t="s">
        <v>11</v>
      </c>
      <c r="B63" s="23"/>
      <c r="C63" s="23"/>
      <c r="D63" s="23"/>
      <c r="E63" s="39"/>
      <c r="F63" s="23"/>
      <c r="G63" s="19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35"/>
    </row>
    <row r="64" spans="1:22" ht="16.5" customHeight="1">
      <c r="A64" s="78"/>
      <c r="B64" s="25"/>
      <c r="C64" s="25"/>
      <c r="D64" s="25"/>
      <c r="E64" s="52"/>
      <c r="F64" s="25"/>
      <c r="G64" s="21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37"/>
    </row>
    <row r="65" spans="1:22" ht="16.5" customHeight="1">
      <c r="A65" s="78" t="s">
        <v>12</v>
      </c>
      <c r="B65" s="23"/>
      <c r="C65" s="23"/>
      <c r="D65" s="23"/>
      <c r="E65" s="39"/>
      <c r="F65" s="23"/>
      <c r="G65" s="19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35"/>
    </row>
    <row r="66" spans="1:22" ht="16.5" customHeight="1">
      <c r="A66" s="78"/>
      <c r="B66" s="25"/>
      <c r="C66" s="25"/>
      <c r="D66" s="25"/>
      <c r="E66" s="52"/>
      <c r="F66" s="25"/>
      <c r="G66" s="21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37"/>
    </row>
    <row r="67" spans="1:22" ht="16.5" customHeight="1">
      <c r="A67" s="78" t="s">
        <v>13</v>
      </c>
      <c r="B67" s="23"/>
      <c r="C67" s="23"/>
      <c r="D67" s="23"/>
      <c r="E67" s="39"/>
      <c r="F67" s="23"/>
      <c r="G67" s="19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35"/>
    </row>
    <row r="68" spans="1:22" ht="16.5" customHeight="1">
      <c r="A68" s="78"/>
      <c r="B68" s="25"/>
      <c r="C68" s="25"/>
      <c r="D68" s="25"/>
      <c r="E68" s="52"/>
      <c r="F68" s="25"/>
      <c r="G68" s="21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37"/>
    </row>
    <row r="69" spans="1:22" ht="22.5" customHeight="1">
      <c r="A69" s="85" t="s">
        <v>10</v>
      </c>
      <c r="B69" s="85"/>
      <c r="C69" s="5"/>
      <c r="D69" s="5"/>
      <c r="E69" s="5"/>
      <c r="F69" s="5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54"/>
      <c r="V69" s="17"/>
    </row>
    <row r="70" spans="1:22" ht="16.5" customHeight="1">
      <c r="A70" s="85" t="s">
        <v>14</v>
      </c>
      <c r="B70" s="85"/>
      <c r="C70" s="5"/>
      <c r="D70" s="5"/>
      <c r="E70" s="39"/>
      <c r="F70" s="5"/>
      <c r="G70" s="15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38"/>
    </row>
    <row r="71" spans="1:22" ht="22.5" customHeight="1">
      <c r="A71" s="85" t="s">
        <v>15</v>
      </c>
      <c r="B71" s="85"/>
      <c r="C71" s="5"/>
      <c r="D71" s="5"/>
      <c r="E71" s="5"/>
      <c r="F71" s="5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54"/>
      <c r="V71" s="17"/>
    </row>
    <row r="72" spans="1:22" ht="16.5" customHeight="1">
      <c r="A72" s="62" t="s">
        <v>20</v>
      </c>
      <c r="B72" s="63"/>
      <c r="C72" s="63"/>
      <c r="D72" s="63"/>
      <c r="E72" s="63"/>
      <c r="F72" s="64"/>
      <c r="G72" s="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35"/>
    </row>
    <row r="73" spans="1:22" ht="16.5" customHeight="1">
      <c r="A73" s="65"/>
      <c r="B73" s="66"/>
      <c r="C73" s="66"/>
      <c r="D73" s="66"/>
      <c r="E73" s="66"/>
      <c r="F73" s="67"/>
      <c r="G73" s="9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36"/>
    </row>
    <row r="74" spans="1:22" ht="16.5" customHeight="1">
      <c r="A74" s="43"/>
      <c r="B74" s="49" t="s">
        <v>19</v>
      </c>
      <c r="C74" s="44"/>
      <c r="D74" s="44"/>
      <c r="E74" s="44"/>
      <c r="F74" s="45"/>
      <c r="G74" s="9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36"/>
    </row>
    <row r="75" spans="1:22" ht="16.5" customHeight="1">
      <c r="A75" s="46"/>
      <c r="B75" s="50" t="s">
        <v>16</v>
      </c>
      <c r="C75" s="47"/>
      <c r="D75" s="47"/>
      <c r="E75" s="47"/>
      <c r="F75" s="48"/>
      <c r="G75" s="40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5"/>
    </row>
    <row r="76" spans="1:22" ht="16.5" customHeight="1">
      <c r="A76" s="68" t="s">
        <v>21</v>
      </c>
      <c r="B76" s="69"/>
      <c r="C76" s="69"/>
      <c r="D76" s="69"/>
      <c r="E76" s="69"/>
      <c r="F76" s="70"/>
      <c r="G76" s="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35"/>
    </row>
    <row r="77" spans="1:22" ht="16.5" customHeight="1">
      <c r="A77" s="71"/>
      <c r="B77" s="72"/>
      <c r="C77" s="72"/>
      <c r="D77" s="72"/>
      <c r="E77" s="72"/>
      <c r="F77" s="73"/>
      <c r="G77" s="9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36"/>
    </row>
    <row r="78" spans="1:22" ht="16.5" customHeight="1">
      <c r="A78" s="74"/>
      <c r="B78" s="75"/>
      <c r="C78" s="75"/>
      <c r="D78" s="75"/>
      <c r="E78" s="75"/>
      <c r="F78" s="76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37"/>
    </row>
  </sheetData>
  <sheetProtection/>
  <mergeCells count="78">
    <mergeCell ref="A37:F39"/>
    <mergeCell ref="A33:F34"/>
    <mergeCell ref="A67:A68"/>
    <mergeCell ref="A69:B69"/>
    <mergeCell ref="E45:E52"/>
    <mergeCell ref="F47:F52"/>
    <mergeCell ref="A70:B70"/>
    <mergeCell ref="A71:B71"/>
    <mergeCell ref="A59:A61"/>
    <mergeCell ref="A62:B62"/>
    <mergeCell ref="A63:A64"/>
    <mergeCell ref="A65:A66"/>
    <mergeCell ref="U47:U52"/>
    <mergeCell ref="V47:V52"/>
    <mergeCell ref="A53:A55"/>
    <mergeCell ref="A56:A58"/>
    <mergeCell ref="Q47:Q52"/>
    <mergeCell ref="R47:R52"/>
    <mergeCell ref="S47:S52"/>
    <mergeCell ref="T47:T52"/>
    <mergeCell ref="M47:M52"/>
    <mergeCell ref="N47:N52"/>
    <mergeCell ref="O47:O52"/>
    <mergeCell ref="P47:P52"/>
    <mergeCell ref="I47:I52"/>
    <mergeCell ref="J47:J52"/>
    <mergeCell ref="K47:K52"/>
    <mergeCell ref="L47:L52"/>
    <mergeCell ref="G47:G52"/>
    <mergeCell ref="H47:H52"/>
    <mergeCell ref="A45:A52"/>
    <mergeCell ref="B45:B52"/>
    <mergeCell ref="C45:C52"/>
    <mergeCell ref="D45:D52"/>
    <mergeCell ref="U8:U13"/>
    <mergeCell ref="V8:V13"/>
    <mergeCell ref="R43:V43"/>
    <mergeCell ref="Q8:Q13"/>
    <mergeCell ref="R8:R13"/>
    <mergeCell ref="S8:S13"/>
    <mergeCell ref="T8:T13"/>
    <mergeCell ref="A32:B32"/>
    <mergeCell ref="F8:F13"/>
    <mergeCell ref="E6:E13"/>
    <mergeCell ref="D6:D13"/>
    <mergeCell ref="A6:A13"/>
    <mergeCell ref="B6:B13"/>
    <mergeCell ref="C6:C13"/>
    <mergeCell ref="A26:A27"/>
    <mergeCell ref="A28:A29"/>
    <mergeCell ref="A31:B31"/>
    <mergeCell ref="A17:A19"/>
    <mergeCell ref="A20:A22"/>
    <mergeCell ref="A23:B23"/>
    <mergeCell ref="A24:A25"/>
    <mergeCell ref="P8:P13"/>
    <mergeCell ref="M8:M13"/>
    <mergeCell ref="N8:N13"/>
    <mergeCell ref="A72:F73"/>
    <mergeCell ref="A76:F78"/>
    <mergeCell ref="R4:V4"/>
    <mergeCell ref="A14:A16"/>
    <mergeCell ref="G8:G13"/>
    <mergeCell ref="H8:H13"/>
    <mergeCell ref="I8:I13"/>
    <mergeCell ref="J8:J13"/>
    <mergeCell ref="K8:K13"/>
    <mergeCell ref="L8:L13"/>
    <mergeCell ref="A3:Q4"/>
    <mergeCell ref="R2:S2"/>
    <mergeCell ref="T2:V2"/>
    <mergeCell ref="A42:Q43"/>
    <mergeCell ref="R41:S41"/>
    <mergeCell ref="T41:V41"/>
    <mergeCell ref="R3:V3"/>
    <mergeCell ref="R42:V42"/>
    <mergeCell ref="O8:O13"/>
    <mergeCell ref="A30:B30"/>
  </mergeCells>
  <printOptions/>
  <pageMargins left="0.3937007874015748" right="0.1968503937007874" top="0.3937007874015748" bottom="0.1968503937007874" header="0.5118110236220472" footer="0.5118110236220472"/>
  <pageSetup horizontalDpi="400" verticalDpi="400" orientation="landscape" paperSize="9" scale="97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7"/>
  <sheetViews>
    <sheetView tabSelected="1" zoomScalePageLayoutView="0" workbookViewId="0" topLeftCell="A1">
      <selection activeCell="J44" sqref="J44"/>
    </sheetView>
  </sheetViews>
  <sheetFormatPr defaultColWidth="9.00390625" defaultRowHeight="13.5"/>
  <cols>
    <col min="1" max="2" width="3.25390625" style="0" customWidth="1"/>
    <col min="3" max="5" width="4.625" style="0" customWidth="1"/>
    <col min="6" max="6" width="3.25390625" style="0" customWidth="1"/>
    <col min="7" max="13" width="7.375" style="0" customWidth="1"/>
    <col min="14" max="14" width="7.25390625" style="0" customWidth="1"/>
    <col min="15" max="19" width="7.375" style="0" customWidth="1"/>
    <col min="20" max="20" width="7.125" style="0" customWidth="1"/>
    <col min="21" max="22" width="7.375" style="0" customWidth="1"/>
  </cols>
  <sheetData>
    <row r="1" spans="1:22" ht="8.25" customHeight="1">
      <c r="A1" s="5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18</v>
      </c>
    </row>
    <row r="2" spans="1:22" ht="17.25" customHeight="1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9" t="s">
        <v>24</v>
      </c>
      <c r="S2" s="59"/>
      <c r="T2" s="60" t="s">
        <v>26</v>
      </c>
      <c r="U2" s="60"/>
      <c r="V2" s="60"/>
    </row>
    <row r="3" spans="1:22" ht="14.25" customHeight="1">
      <c r="A3" s="58" t="s">
        <v>28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61" t="s">
        <v>22</v>
      </c>
      <c r="S3" s="61"/>
      <c r="T3" s="61"/>
      <c r="U3" s="61"/>
      <c r="V3" s="61"/>
    </row>
    <row r="4" spans="1:22" ht="13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77" t="s">
        <v>23</v>
      </c>
      <c r="S4" s="77"/>
      <c r="T4" s="77"/>
      <c r="U4" s="77"/>
      <c r="V4" s="77"/>
    </row>
    <row r="5" spans="1:22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6.5" customHeight="1">
      <c r="A6" s="78" t="s">
        <v>2</v>
      </c>
      <c r="B6" s="78" t="s">
        <v>17</v>
      </c>
      <c r="C6" s="78" t="s">
        <v>3</v>
      </c>
      <c r="D6" s="78" t="s">
        <v>4</v>
      </c>
      <c r="E6" s="78" t="s">
        <v>5</v>
      </c>
      <c r="F6" s="3" t="s">
        <v>0</v>
      </c>
      <c r="G6" s="28">
        <v>1</v>
      </c>
      <c r="H6" s="29">
        <v>2</v>
      </c>
      <c r="I6" s="29">
        <v>3</v>
      </c>
      <c r="J6" s="29">
        <v>4</v>
      </c>
      <c r="K6" s="29">
        <v>5</v>
      </c>
      <c r="L6" s="29">
        <v>6</v>
      </c>
      <c r="M6" s="29">
        <v>7</v>
      </c>
      <c r="N6" s="29">
        <v>8</v>
      </c>
      <c r="O6" s="29">
        <v>9</v>
      </c>
      <c r="P6" s="29">
        <v>10</v>
      </c>
      <c r="Q6" s="29">
        <v>11</v>
      </c>
      <c r="R6" s="29">
        <v>12</v>
      </c>
      <c r="S6" s="29">
        <v>13</v>
      </c>
      <c r="T6" s="29">
        <v>14</v>
      </c>
      <c r="U6" s="30">
        <v>15</v>
      </c>
      <c r="V6" s="2" t="s">
        <v>18</v>
      </c>
    </row>
    <row r="7" spans="1:22" ht="16.5" customHeight="1">
      <c r="A7" s="78"/>
      <c r="B7" s="78"/>
      <c r="C7" s="78"/>
      <c r="D7" s="78"/>
      <c r="E7" s="78"/>
      <c r="F7" s="3" t="s">
        <v>1</v>
      </c>
      <c r="G7" s="18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2"/>
      <c r="V7" s="4"/>
    </row>
    <row r="8" spans="1:22" ht="13.5">
      <c r="A8" s="78"/>
      <c r="B8" s="78"/>
      <c r="C8" s="78"/>
      <c r="D8" s="78"/>
      <c r="E8" s="78"/>
      <c r="F8" s="78" t="s">
        <v>6</v>
      </c>
      <c r="G8" s="79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6"/>
      <c r="V8" s="89"/>
    </row>
    <row r="9" spans="1:22" ht="13.5">
      <c r="A9" s="78"/>
      <c r="B9" s="78"/>
      <c r="C9" s="78"/>
      <c r="D9" s="78"/>
      <c r="E9" s="78"/>
      <c r="F9" s="78"/>
      <c r="G9" s="80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7"/>
      <c r="V9" s="89"/>
    </row>
    <row r="10" spans="1:22" ht="13.5">
      <c r="A10" s="78"/>
      <c r="B10" s="78"/>
      <c r="C10" s="78"/>
      <c r="D10" s="78"/>
      <c r="E10" s="78"/>
      <c r="F10" s="78"/>
      <c r="G10" s="80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7"/>
      <c r="V10" s="89"/>
    </row>
    <row r="11" spans="1:22" ht="13.5">
      <c r="A11" s="78"/>
      <c r="B11" s="78"/>
      <c r="C11" s="78"/>
      <c r="D11" s="78"/>
      <c r="E11" s="78"/>
      <c r="F11" s="78"/>
      <c r="G11" s="80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7"/>
      <c r="V11" s="89"/>
    </row>
    <row r="12" spans="1:22" ht="13.5">
      <c r="A12" s="78"/>
      <c r="B12" s="78"/>
      <c r="C12" s="78"/>
      <c r="D12" s="78"/>
      <c r="E12" s="78"/>
      <c r="F12" s="78"/>
      <c r="G12" s="80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7"/>
      <c r="V12" s="89"/>
    </row>
    <row r="13" spans="1:22" ht="10.5" customHeight="1">
      <c r="A13" s="78"/>
      <c r="B13" s="78"/>
      <c r="C13" s="78"/>
      <c r="D13" s="78"/>
      <c r="E13" s="78"/>
      <c r="F13" s="78"/>
      <c r="G13" s="81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8"/>
      <c r="V13" s="89"/>
    </row>
    <row r="14" spans="1:22" ht="16.5" customHeight="1">
      <c r="A14" s="78" t="s">
        <v>7</v>
      </c>
      <c r="B14" s="23"/>
      <c r="C14" s="23"/>
      <c r="D14" s="23"/>
      <c r="E14" s="51">
        <f aca="true" t="shared" si="0" ref="E14:E22">C14+D14</f>
        <v>0</v>
      </c>
      <c r="F14" s="23"/>
      <c r="G14" s="19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/>
      <c r="V14" s="1"/>
    </row>
    <row r="15" spans="1:22" ht="16.5" customHeight="1">
      <c r="A15" s="78"/>
      <c r="B15" s="24"/>
      <c r="C15" s="24"/>
      <c r="D15" s="24"/>
      <c r="E15" s="53">
        <f t="shared" si="0"/>
        <v>0</v>
      </c>
      <c r="F15" s="24"/>
      <c r="G15" s="2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1"/>
    </row>
    <row r="16" spans="1:22" ht="16.5" customHeight="1">
      <c r="A16" s="78"/>
      <c r="B16" s="25"/>
      <c r="C16" s="25"/>
      <c r="D16" s="25"/>
      <c r="E16" s="52">
        <f t="shared" si="0"/>
        <v>0</v>
      </c>
      <c r="F16" s="25"/>
      <c r="G16" s="2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"/>
    </row>
    <row r="17" spans="1:22" ht="16.5" customHeight="1">
      <c r="A17" s="78" t="s">
        <v>8</v>
      </c>
      <c r="B17" s="23"/>
      <c r="C17" s="23"/>
      <c r="D17" s="23"/>
      <c r="E17" s="51">
        <f t="shared" si="0"/>
        <v>0</v>
      </c>
      <c r="F17" s="23"/>
      <c r="G17" s="19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8"/>
      <c r="V17" s="1"/>
    </row>
    <row r="18" spans="1:22" ht="16.5" customHeight="1">
      <c r="A18" s="78"/>
      <c r="B18" s="24"/>
      <c r="C18" s="24"/>
      <c r="D18" s="24"/>
      <c r="E18" s="53">
        <f t="shared" si="0"/>
        <v>0</v>
      </c>
      <c r="F18" s="24"/>
      <c r="G18" s="2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"/>
    </row>
    <row r="19" spans="1:22" ht="16.5" customHeight="1">
      <c r="A19" s="78"/>
      <c r="B19" s="25"/>
      <c r="C19" s="25"/>
      <c r="D19" s="25"/>
      <c r="E19" s="52">
        <f t="shared" si="0"/>
        <v>0</v>
      </c>
      <c r="F19" s="25"/>
      <c r="G19" s="2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"/>
    </row>
    <row r="20" spans="1:22" ht="16.5" customHeight="1">
      <c r="A20" s="78" t="s">
        <v>9</v>
      </c>
      <c r="B20" s="23"/>
      <c r="C20" s="23"/>
      <c r="D20" s="23"/>
      <c r="E20" s="51">
        <f t="shared" si="0"/>
        <v>0</v>
      </c>
      <c r="F20" s="23"/>
      <c r="G20" s="1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8"/>
      <c r="V20" s="1"/>
    </row>
    <row r="21" spans="1:22" ht="16.5" customHeight="1">
      <c r="A21" s="78"/>
      <c r="B21" s="24"/>
      <c r="C21" s="24"/>
      <c r="D21" s="24"/>
      <c r="E21" s="53">
        <f t="shared" si="0"/>
        <v>0</v>
      </c>
      <c r="F21" s="24"/>
      <c r="G21" s="2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1"/>
      <c r="V21" s="1"/>
    </row>
    <row r="22" spans="1:22" ht="16.5" customHeight="1">
      <c r="A22" s="78"/>
      <c r="B22" s="25"/>
      <c r="C22" s="25"/>
      <c r="D22" s="25"/>
      <c r="E22" s="52">
        <f t="shared" si="0"/>
        <v>0</v>
      </c>
      <c r="F22" s="25"/>
      <c r="G22" s="2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"/>
    </row>
    <row r="23" spans="1:22" ht="22.5" customHeight="1">
      <c r="A23" s="85" t="s">
        <v>10</v>
      </c>
      <c r="B23" s="85"/>
      <c r="C23" s="5">
        <f>SUM(C14:C22)</f>
        <v>0</v>
      </c>
      <c r="D23" s="5">
        <f>SUM(D14:D22)</f>
        <v>0</v>
      </c>
      <c r="E23" s="5">
        <f>SUM(E14:E22)</f>
        <v>0</v>
      </c>
      <c r="F23" s="5"/>
      <c r="G23" s="22">
        <f aca="true" t="shared" si="1" ref="G23:U23">SUM(G14:G22)</f>
        <v>0</v>
      </c>
      <c r="H23" s="22">
        <f t="shared" si="1"/>
        <v>0</v>
      </c>
      <c r="I23" s="22">
        <f t="shared" si="1"/>
        <v>0</v>
      </c>
      <c r="J23" s="22">
        <f t="shared" si="1"/>
        <v>0</v>
      </c>
      <c r="K23" s="22">
        <f t="shared" si="1"/>
        <v>0</v>
      </c>
      <c r="L23" s="22">
        <f t="shared" si="1"/>
        <v>0</v>
      </c>
      <c r="M23" s="22">
        <f t="shared" si="1"/>
        <v>0</v>
      </c>
      <c r="N23" s="22">
        <f t="shared" si="1"/>
        <v>0</v>
      </c>
      <c r="O23" s="22">
        <f t="shared" si="1"/>
        <v>0</v>
      </c>
      <c r="P23" s="22">
        <f t="shared" si="1"/>
        <v>0</v>
      </c>
      <c r="Q23" s="22">
        <f t="shared" si="1"/>
        <v>0</v>
      </c>
      <c r="R23" s="22">
        <f t="shared" si="1"/>
        <v>0</v>
      </c>
      <c r="S23" s="22">
        <f t="shared" si="1"/>
        <v>0</v>
      </c>
      <c r="T23" s="22">
        <f t="shared" si="1"/>
        <v>0</v>
      </c>
      <c r="U23" s="17">
        <f t="shared" si="1"/>
        <v>0</v>
      </c>
      <c r="V23" s="1"/>
    </row>
    <row r="24" spans="1:22" ht="16.5" customHeight="1">
      <c r="A24" s="78" t="s">
        <v>11</v>
      </c>
      <c r="B24" s="23"/>
      <c r="C24" s="23"/>
      <c r="D24" s="23"/>
      <c r="E24" s="39">
        <f aca="true" t="shared" si="2" ref="E24:E29">C24+D24</f>
        <v>0</v>
      </c>
      <c r="F24" s="23"/>
      <c r="G24" s="19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8"/>
      <c r="V24" s="1"/>
    </row>
    <row r="25" spans="1:22" ht="16.5" customHeight="1">
      <c r="A25" s="78"/>
      <c r="B25" s="25"/>
      <c r="C25" s="25"/>
      <c r="D25" s="25"/>
      <c r="E25" s="52">
        <f t="shared" si="2"/>
        <v>0</v>
      </c>
      <c r="F25" s="25"/>
      <c r="G25" s="2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"/>
    </row>
    <row r="26" spans="1:22" ht="16.5" customHeight="1">
      <c r="A26" s="78" t="s">
        <v>12</v>
      </c>
      <c r="B26" s="23"/>
      <c r="C26" s="23"/>
      <c r="D26" s="23"/>
      <c r="E26" s="39">
        <f t="shared" si="2"/>
        <v>0</v>
      </c>
      <c r="F26" s="23"/>
      <c r="G26" s="19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8"/>
      <c r="V26" s="1"/>
    </row>
    <row r="27" spans="1:22" ht="16.5" customHeight="1">
      <c r="A27" s="78"/>
      <c r="B27" s="25"/>
      <c r="C27" s="25"/>
      <c r="D27" s="25"/>
      <c r="E27" s="52">
        <f t="shared" si="2"/>
        <v>0</v>
      </c>
      <c r="F27" s="25"/>
      <c r="G27" s="2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"/>
    </row>
    <row r="28" spans="1:22" ht="16.5" customHeight="1">
      <c r="A28" s="78" t="s">
        <v>13</v>
      </c>
      <c r="B28" s="23"/>
      <c r="C28" s="23"/>
      <c r="D28" s="23"/>
      <c r="E28" s="39">
        <f t="shared" si="2"/>
        <v>0</v>
      </c>
      <c r="F28" s="23"/>
      <c r="G28" s="1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8"/>
      <c r="V28" s="1"/>
    </row>
    <row r="29" spans="1:22" ht="16.5" customHeight="1">
      <c r="A29" s="78"/>
      <c r="B29" s="25"/>
      <c r="C29" s="25"/>
      <c r="D29" s="25"/>
      <c r="E29" s="52">
        <f t="shared" si="2"/>
        <v>0</v>
      </c>
      <c r="F29" s="25"/>
      <c r="G29" s="2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"/>
    </row>
    <row r="30" spans="1:22" ht="22.5" customHeight="1">
      <c r="A30" s="85" t="s">
        <v>10</v>
      </c>
      <c r="B30" s="85"/>
      <c r="C30" s="5">
        <f>SUM(C24:C29)</f>
        <v>0</v>
      </c>
      <c r="D30" s="5">
        <f>SUM(D24:D29)</f>
        <v>0</v>
      </c>
      <c r="E30" s="5">
        <f>SUM(E24:E29)</f>
        <v>0</v>
      </c>
      <c r="F30" s="5"/>
      <c r="G30" s="26">
        <f aca="true" t="shared" si="3" ref="G30:U30">SUM(G24:G29)</f>
        <v>0</v>
      </c>
      <c r="H30" s="26">
        <f t="shared" si="3"/>
        <v>0</v>
      </c>
      <c r="I30" s="26">
        <f t="shared" si="3"/>
        <v>0</v>
      </c>
      <c r="J30" s="26">
        <f t="shared" si="3"/>
        <v>0</v>
      </c>
      <c r="K30" s="26">
        <f t="shared" si="3"/>
        <v>0</v>
      </c>
      <c r="L30" s="26">
        <f t="shared" si="3"/>
        <v>0</v>
      </c>
      <c r="M30" s="26">
        <f t="shared" si="3"/>
        <v>0</v>
      </c>
      <c r="N30" s="26">
        <f t="shared" si="3"/>
        <v>0</v>
      </c>
      <c r="O30" s="26">
        <f t="shared" si="3"/>
        <v>0</v>
      </c>
      <c r="P30" s="26">
        <f t="shared" si="3"/>
        <v>0</v>
      </c>
      <c r="Q30" s="26">
        <f t="shared" si="3"/>
        <v>0</v>
      </c>
      <c r="R30" s="26">
        <f t="shared" si="3"/>
        <v>0</v>
      </c>
      <c r="S30" s="26">
        <f t="shared" si="3"/>
        <v>0</v>
      </c>
      <c r="T30" s="26">
        <f t="shared" si="3"/>
        <v>0</v>
      </c>
      <c r="U30" s="17">
        <f t="shared" si="3"/>
        <v>0</v>
      </c>
      <c r="V30" s="1"/>
    </row>
    <row r="31" spans="1:22" ht="16.5" customHeight="1">
      <c r="A31" s="85" t="s">
        <v>14</v>
      </c>
      <c r="B31" s="85"/>
      <c r="C31" s="5"/>
      <c r="D31" s="5"/>
      <c r="E31" s="39">
        <f>C31+D31</f>
        <v>0</v>
      </c>
      <c r="F31" s="5"/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7"/>
      <c r="V31" s="1"/>
    </row>
    <row r="32" spans="1:22" ht="22.5" customHeight="1">
      <c r="A32" s="85" t="s">
        <v>15</v>
      </c>
      <c r="B32" s="85"/>
      <c r="C32" s="5">
        <f>C23+C30+C31</f>
        <v>0</v>
      </c>
      <c r="D32" s="5">
        <f>D23+D30+D31</f>
        <v>0</v>
      </c>
      <c r="E32" s="5">
        <f>E23+E30+E31</f>
        <v>0</v>
      </c>
      <c r="F32" s="5"/>
      <c r="G32" s="27">
        <f aca="true" t="shared" si="4" ref="G32:U32">G23+G30+G31</f>
        <v>0</v>
      </c>
      <c r="H32" s="27">
        <f t="shared" si="4"/>
        <v>0</v>
      </c>
      <c r="I32" s="27">
        <f t="shared" si="4"/>
        <v>0</v>
      </c>
      <c r="J32" s="27">
        <f t="shared" si="4"/>
        <v>0</v>
      </c>
      <c r="K32" s="27">
        <f t="shared" si="4"/>
        <v>0</v>
      </c>
      <c r="L32" s="27">
        <f t="shared" si="4"/>
        <v>0</v>
      </c>
      <c r="M32" s="27">
        <f t="shared" si="4"/>
        <v>0</v>
      </c>
      <c r="N32" s="27">
        <f t="shared" si="4"/>
        <v>0</v>
      </c>
      <c r="O32" s="27">
        <f t="shared" si="4"/>
        <v>0</v>
      </c>
      <c r="P32" s="27">
        <f t="shared" si="4"/>
        <v>0</v>
      </c>
      <c r="Q32" s="27">
        <f t="shared" si="4"/>
        <v>0</v>
      </c>
      <c r="R32" s="27">
        <f t="shared" si="4"/>
        <v>0</v>
      </c>
      <c r="S32" s="27">
        <f t="shared" si="4"/>
        <v>0</v>
      </c>
      <c r="T32" s="27">
        <f t="shared" si="4"/>
        <v>0</v>
      </c>
      <c r="U32" s="17">
        <f t="shared" si="4"/>
        <v>0</v>
      </c>
      <c r="V32" s="1"/>
    </row>
    <row r="33" spans="1:22" ht="16.5" customHeight="1">
      <c r="A33" s="62" t="s">
        <v>20</v>
      </c>
      <c r="B33" s="63"/>
      <c r="C33" s="63"/>
      <c r="D33" s="63"/>
      <c r="E33" s="63"/>
      <c r="F33" s="64"/>
      <c r="G33" s="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  <c r="V33" s="1"/>
    </row>
    <row r="34" spans="1:22" ht="16.5" customHeight="1">
      <c r="A34" s="65"/>
      <c r="B34" s="66"/>
      <c r="C34" s="66"/>
      <c r="D34" s="66"/>
      <c r="E34" s="66"/>
      <c r="F34" s="67"/>
      <c r="G34" s="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1"/>
      <c r="V34" s="1"/>
    </row>
    <row r="35" spans="1:22" ht="16.5" customHeight="1">
      <c r="A35" s="43"/>
      <c r="B35" s="49" t="s">
        <v>19</v>
      </c>
      <c r="C35" s="44"/>
      <c r="D35" s="44"/>
      <c r="E35" s="44"/>
      <c r="F35" s="45"/>
      <c r="G35" s="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1"/>
      <c r="V35" s="1"/>
    </row>
    <row r="36" spans="1:22" ht="16.5" customHeight="1">
      <c r="A36" s="46"/>
      <c r="B36" s="50" t="s">
        <v>16</v>
      </c>
      <c r="C36" s="47"/>
      <c r="D36" s="47"/>
      <c r="E36" s="47"/>
      <c r="F36" s="48"/>
      <c r="G36" s="40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2"/>
      <c r="V36" s="1"/>
    </row>
    <row r="37" spans="1:22" ht="16.5" customHeight="1">
      <c r="A37" s="68" t="s">
        <v>21</v>
      </c>
      <c r="B37" s="69"/>
      <c r="C37" s="69"/>
      <c r="D37" s="69"/>
      <c r="E37" s="69"/>
      <c r="F37" s="70"/>
      <c r="G37" s="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  <c r="V37" s="1"/>
    </row>
    <row r="38" spans="1:22" ht="16.5" customHeight="1">
      <c r="A38" s="71"/>
      <c r="B38" s="72"/>
      <c r="C38" s="72"/>
      <c r="D38" s="72"/>
      <c r="E38" s="72"/>
      <c r="F38" s="73"/>
      <c r="G38" s="9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1"/>
      <c r="V38" s="1"/>
    </row>
    <row r="39" spans="1:22" ht="16.5" customHeight="1">
      <c r="A39" s="74"/>
      <c r="B39" s="75"/>
      <c r="C39" s="75"/>
      <c r="D39" s="75"/>
      <c r="E39" s="75"/>
      <c r="F39" s="76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4"/>
      <c r="V39" s="1"/>
    </row>
    <row r="40" spans="1:22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0.2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9" t="s">
        <v>24</v>
      </c>
      <c r="S41" s="59"/>
      <c r="T41" s="60" t="s">
        <v>27</v>
      </c>
      <c r="U41" s="60"/>
      <c r="V41" s="60"/>
    </row>
    <row r="42" spans="1:22" ht="15" customHeight="1">
      <c r="A42" s="58" t="s">
        <v>28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61" t="s">
        <v>22</v>
      </c>
      <c r="S42" s="61"/>
      <c r="T42" s="61"/>
      <c r="U42" s="61"/>
      <c r="V42" s="61"/>
    </row>
    <row r="43" spans="1:22" ht="13.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77" t="s">
        <v>23</v>
      </c>
      <c r="S43" s="77"/>
      <c r="T43" s="77"/>
      <c r="U43" s="77"/>
      <c r="V43" s="77"/>
    </row>
    <row r="44" spans="1:22" ht="16.5" customHeight="1">
      <c r="A44" s="78" t="s">
        <v>2</v>
      </c>
      <c r="B44" s="78" t="s">
        <v>17</v>
      </c>
      <c r="C44" s="78" t="s">
        <v>3</v>
      </c>
      <c r="D44" s="78" t="s">
        <v>4</v>
      </c>
      <c r="E44" s="78" t="s">
        <v>5</v>
      </c>
      <c r="F44" s="3" t="s">
        <v>0</v>
      </c>
      <c r="G44" s="28">
        <v>16</v>
      </c>
      <c r="H44" s="29">
        <v>17</v>
      </c>
      <c r="I44" s="29">
        <v>18</v>
      </c>
      <c r="J44" s="29">
        <v>19</v>
      </c>
      <c r="K44" s="29">
        <v>20</v>
      </c>
      <c r="L44" s="29">
        <v>21</v>
      </c>
      <c r="M44" s="29">
        <v>22</v>
      </c>
      <c r="N44" s="29">
        <v>23</v>
      </c>
      <c r="O44" s="29">
        <v>24</v>
      </c>
      <c r="P44" s="29">
        <v>25</v>
      </c>
      <c r="Q44" s="29">
        <v>26</v>
      </c>
      <c r="R44" s="29">
        <v>27</v>
      </c>
      <c r="S44" s="29">
        <v>28</v>
      </c>
      <c r="T44" s="29">
        <v>29</v>
      </c>
      <c r="U44" s="29">
        <v>30</v>
      </c>
      <c r="V44" s="33">
        <v>31</v>
      </c>
    </row>
    <row r="45" spans="1:22" ht="16.5" customHeight="1">
      <c r="A45" s="78"/>
      <c r="B45" s="78"/>
      <c r="C45" s="78"/>
      <c r="D45" s="78"/>
      <c r="E45" s="78"/>
      <c r="F45" s="3" t="s">
        <v>1</v>
      </c>
      <c r="G45" s="18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4"/>
    </row>
    <row r="46" spans="1:22" ht="13.5" customHeight="1">
      <c r="A46" s="78"/>
      <c r="B46" s="78"/>
      <c r="C46" s="78"/>
      <c r="D46" s="78"/>
      <c r="E46" s="78"/>
      <c r="F46" s="78" t="s">
        <v>6</v>
      </c>
      <c r="G46" s="79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90"/>
    </row>
    <row r="47" spans="1:22" ht="13.5">
      <c r="A47" s="78"/>
      <c r="B47" s="78"/>
      <c r="C47" s="78"/>
      <c r="D47" s="78"/>
      <c r="E47" s="78"/>
      <c r="F47" s="78"/>
      <c r="G47" s="80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91"/>
    </row>
    <row r="48" spans="1:22" ht="13.5">
      <c r="A48" s="78"/>
      <c r="B48" s="78"/>
      <c r="C48" s="78"/>
      <c r="D48" s="78"/>
      <c r="E48" s="78"/>
      <c r="F48" s="78"/>
      <c r="G48" s="80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91"/>
    </row>
    <row r="49" spans="1:22" ht="13.5">
      <c r="A49" s="78"/>
      <c r="B49" s="78"/>
      <c r="C49" s="78"/>
      <c r="D49" s="78"/>
      <c r="E49" s="78"/>
      <c r="F49" s="78"/>
      <c r="G49" s="80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91"/>
    </row>
    <row r="50" spans="1:22" ht="13.5">
      <c r="A50" s="78"/>
      <c r="B50" s="78"/>
      <c r="C50" s="78"/>
      <c r="D50" s="78"/>
      <c r="E50" s="78"/>
      <c r="F50" s="78"/>
      <c r="G50" s="80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91"/>
    </row>
    <row r="51" spans="1:22" ht="10.5" customHeight="1">
      <c r="A51" s="78"/>
      <c r="B51" s="78"/>
      <c r="C51" s="78"/>
      <c r="D51" s="78"/>
      <c r="E51" s="78"/>
      <c r="F51" s="78"/>
      <c r="G51" s="81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92"/>
    </row>
    <row r="52" spans="1:22" ht="16.5" customHeight="1">
      <c r="A52" s="78" t="s">
        <v>7</v>
      </c>
      <c r="B52" s="23"/>
      <c r="C52" s="23"/>
      <c r="D52" s="23"/>
      <c r="E52" s="51">
        <f aca="true" t="shared" si="5" ref="E52:E60">C52+D52</f>
        <v>0</v>
      </c>
      <c r="F52" s="23"/>
      <c r="G52" s="19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35"/>
    </row>
    <row r="53" spans="1:22" ht="16.5" customHeight="1">
      <c r="A53" s="78"/>
      <c r="B53" s="24"/>
      <c r="C53" s="24"/>
      <c r="D53" s="24"/>
      <c r="E53" s="53">
        <f t="shared" si="5"/>
        <v>0</v>
      </c>
      <c r="F53" s="24"/>
      <c r="G53" s="2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36"/>
    </row>
    <row r="54" spans="1:22" ht="16.5" customHeight="1">
      <c r="A54" s="78"/>
      <c r="B54" s="25"/>
      <c r="C54" s="25"/>
      <c r="D54" s="25"/>
      <c r="E54" s="52">
        <f t="shared" si="5"/>
        <v>0</v>
      </c>
      <c r="F54" s="25"/>
      <c r="G54" s="21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7"/>
    </row>
    <row r="55" spans="1:22" ht="16.5" customHeight="1">
      <c r="A55" s="78" t="s">
        <v>8</v>
      </c>
      <c r="B55" s="23"/>
      <c r="C55" s="23"/>
      <c r="D55" s="23"/>
      <c r="E55" s="51">
        <f t="shared" si="5"/>
        <v>0</v>
      </c>
      <c r="F55" s="23"/>
      <c r="G55" s="19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35"/>
    </row>
    <row r="56" spans="1:22" ht="16.5" customHeight="1">
      <c r="A56" s="78"/>
      <c r="B56" s="24"/>
      <c r="C56" s="24"/>
      <c r="D56" s="24"/>
      <c r="E56" s="53">
        <f t="shared" si="5"/>
        <v>0</v>
      </c>
      <c r="F56" s="24"/>
      <c r="G56" s="2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36"/>
    </row>
    <row r="57" spans="1:22" ht="16.5" customHeight="1">
      <c r="A57" s="78"/>
      <c r="B57" s="25"/>
      <c r="C57" s="25"/>
      <c r="D57" s="25"/>
      <c r="E57" s="52">
        <f t="shared" si="5"/>
        <v>0</v>
      </c>
      <c r="F57" s="25"/>
      <c r="G57" s="21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7"/>
    </row>
    <row r="58" spans="1:22" ht="16.5" customHeight="1">
      <c r="A58" s="78" t="s">
        <v>9</v>
      </c>
      <c r="B58" s="23"/>
      <c r="C58" s="23"/>
      <c r="D58" s="23"/>
      <c r="E58" s="51">
        <f t="shared" si="5"/>
        <v>0</v>
      </c>
      <c r="F58" s="23"/>
      <c r="G58" s="19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35"/>
    </row>
    <row r="59" spans="1:22" ht="16.5" customHeight="1">
      <c r="A59" s="78"/>
      <c r="B59" s="24"/>
      <c r="C59" s="24"/>
      <c r="D59" s="24"/>
      <c r="E59" s="53">
        <f t="shared" si="5"/>
        <v>0</v>
      </c>
      <c r="F59" s="24"/>
      <c r="G59" s="2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36"/>
    </row>
    <row r="60" spans="1:22" ht="16.5" customHeight="1">
      <c r="A60" s="78"/>
      <c r="B60" s="25"/>
      <c r="C60" s="25"/>
      <c r="D60" s="25"/>
      <c r="E60" s="52">
        <f t="shared" si="5"/>
        <v>0</v>
      </c>
      <c r="F60" s="25"/>
      <c r="G60" s="21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37"/>
    </row>
    <row r="61" spans="1:22" ht="22.5" customHeight="1">
      <c r="A61" s="85" t="s">
        <v>10</v>
      </c>
      <c r="B61" s="85"/>
      <c r="C61" s="5">
        <f>SUM(C52:C60)</f>
        <v>0</v>
      </c>
      <c r="D61" s="5">
        <f>SUM(D52:D60)</f>
        <v>0</v>
      </c>
      <c r="E61" s="5">
        <f>SUM(E52:E60)</f>
        <v>0</v>
      </c>
      <c r="F61" s="5"/>
      <c r="G61" s="22">
        <f aca="true" t="shared" si="6" ref="G61:V61">SUM(G52:G60)</f>
        <v>0</v>
      </c>
      <c r="H61" s="22">
        <f t="shared" si="6"/>
        <v>0</v>
      </c>
      <c r="I61" s="22">
        <f t="shared" si="6"/>
        <v>0</v>
      </c>
      <c r="J61" s="22">
        <f t="shared" si="6"/>
        <v>0</v>
      </c>
      <c r="K61" s="22">
        <f t="shared" si="6"/>
        <v>0</v>
      </c>
      <c r="L61" s="22">
        <f t="shared" si="6"/>
        <v>0</v>
      </c>
      <c r="M61" s="22">
        <f t="shared" si="6"/>
        <v>0</v>
      </c>
      <c r="N61" s="22">
        <f t="shared" si="6"/>
        <v>0</v>
      </c>
      <c r="O61" s="22">
        <f t="shared" si="6"/>
        <v>0</v>
      </c>
      <c r="P61" s="22">
        <f t="shared" si="6"/>
        <v>0</v>
      </c>
      <c r="Q61" s="22">
        <f t="shared" si="6"/>
        <v>0</v>
      </c>
      <c r="R61" s="22">
        <f t="shared" si="6"/>
        <v>0</v>
      </c>
      <c r="S61" s="22">
        <f t="shared" si="6"/>
        <v>0</v>
      </c>
      <c r="T61" s="22">
        <f t="shared" si="6"/>
        <v>0</v>
      </c>
      <c r="U61" s="54">
        <f t="shared" si="6"/>
        <v>0</v>
      </c>
      <c r="V61" s="17">
        <f t="shared" si="6"/>
        <v>0</v>
      </c>
    </row>
    <row r="62" spans="1:22" ht="16.5" customHeight="1">
      <c r="A62" s="78" t="s">
        <v>11</v>
      </c>
      <c r="B62" s="23"/>
      <c r="C62" s="23"/>
      <c r="D62" s="23"/>
      <c r="E62" s="39">
        <f aca="true" t="shared" si="7" ref="E62:E67">C62+D62</f>
        <v>0</v>
      </c>
      <c r="F62" s="23"/>
      <c r="G62" s="19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35"/>
    </row>
    <row r="63" spans="1:22" ht="16.5" customHeight="1">
      <c r="A63" s="78"/>
      <c r="B63" s="25"/>
      <c r="C63" s="25"/>
      <c r="D63" s="25"/>
      <c r="E63" s="52">
        <f t="shared" si="7"/>
        <v>0</v>
      </c>
      <c r="F63" s="25"/>
      <c r="G63" s="21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37"/>
    </row>
    <row r="64" spans="1:22" ht="16.5" customHeight="1">
      <c r="A64" s="78" t="s">
        <v>12</v>
      </c>
      <c r="B64" s="23"/>
      <c r="C64" s="23"/>
      <c r="D64" s="23"/>
      <c r="E64" s="39">
        <f t="shared" si="7"/>
        <v>0</v>
      </c>
      <c r="F64" s="23"/>
      <c r="G64" s="19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35"/>
    </row>
    <row r="65" spans="1:22" ht="16.5" customHeight="1">
      <c r="A65" s="78"/>
      <c r="B65" s="25"/>
      <c r="C65" s="25"/>
      <c r="D65" s="25"/>
      <c r="E65" s="52">
        <f t="shared" si="7"/>
        <v>0</v>
      </c>
      <c r="F65" s="25"/>
      <c r="G65" s="21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37"/>
    </row>
    <row r="66" spans="1:22" ht="16.5" customHeight="1">
      <c r="A66" s="78" t="s">
        <v>13</v>
      </c>
      <c r="B66" s="23"/>
      <c r="C66" s="23"/>
      <c r="D66" s="23"/>
      <c r="E66" s="39">
        <f t="shared" si="7"/>
        <v>0</v>
      </c>
      <c r="F66" s="23"/>
      <c r="G66" s="19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35"/>
    </row>
    <row r="67" spans="1:22" ht="16.5" customHeight="1">
      <c r="A67" s="78"/>
      <c r="B67" s="25"/>
      <c r="C67" s="25"/>
      <c r="D67" s="25"/>
      <c r="E67" s="52">
        <f t="shared" si="7"/>
        <v>0</v>
      </c>
      <c r="F67" s="25"/>
      <c r="G67" s="21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37"/>
    </row>
    <row r="68" spans="1:22" ht="22.5" customHeight="1">
      <c r="A68" s="85" t="s">
        <v>10</v>
      </c>
      <c r="B68" s="85"/>
      <c r="C68" s="5">
        <f>SUM(C62:C67)</f>
        <v>0</v>
      </c>
      <c r="D68" s="5">
        <f>SUM(D62:D67)</f>
        <v>0</v>
      </c>
      <c r="E68" s="5">
        <f>SUM(E62:E67)</f>
        <v>0</v>
      </c>
      <c r="F68" s="5"/>
      <c r="G68" s="26">
        <f aca="true" t="shared" si="8" ref="G68:V68">SUM(G62:G67)</f>
        <v>0</v>
      </c>
      <c r="H68" s="26">
        <f t="shared" si="8"/>
        <v>0</v>
      </c>
      <c r="I68" s="26">
        <f t="shared" si="8"/>
        <v>0</v>
      </c>
      <c r="J68" s="26">
        <f t="shared" si="8"/>
        <v>0</v>
      </c>
      <c r="K68" s="26">
        <f t="shared" si="8"/>
        <v>0</v>
      </c>
      <c r="L68" s="26">
        <f t="shared" si="8"/>
        <v>0</v>
      </c>
      <c r="M68" s="26">
        <f t="shared" si="8"/>
        <v>0</v>
      </c>
      <c r="N68" s="26">
        <f t="shared" si="8"/>
        <v>0</v>
      </c>
      <c r="O68" s="26">
        <f t="shared" si="8"/>
        <v>0</v>
      </c>
      <c r="P68" s="26">
        <f t="shared" si="8"/>
        <v>0</v>
      </c>
      <c r="Q68" s="26">
        <f t="shared" si="8"/>
        <v>0</v>
      </c>
      <c r="R68" s="26">
        <f t="shared" si="8"/>
        <v>0</v>
      </c>
      <c r="S68" s="26">
        <f t="shared" si="8"/>
        <v>0</v>
      </c>
      <c r="T68" s="26">
        <f t="shared" si="8"/>
        <v>0</v>
      </c>
      <c r="U68" s="54">
        <f t="shared" si="8"/>
        <v>0</v>
      </c>
      <c r="V68" s="17">
        <f t="shared" si="8"/>
        <v>0</v>
      </c>
    </row>
    <row r="69" spans="1:22" ht="16.5" customHeight="1">
      <c r="A69" s="85" t="s">
        <v>14</v>
      </c>
      <c r="B69" s="85"/>
      <c r="C69" s="5"/>
      <c r="D69" s="5"/>
      <c r="E69" s="39">
        <f>C69+D69</f>
        <v>0</v>
      </c>
      <c r="F69" s="5"/>
      <c r="G69" s="15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38"/>
    </row>
    <row r="70" spans="1:22" ht="22.5" customHeight="1">
      <c r="A70" s="85" t="s">
        <v>15</v>
      </c>
      <c r="B70" s="85"/>
      <c r="C70" s="5">
        <f>C61+C68+C69</f>
        <v>0</v>
      </c>
      <c r="D70" s="5">
        <f>D61+D68+D69</f>
        <v>0</v>
      </c>
      <c r="E70" s="5">
        <f>E61+E68+E69</f>
        <v>0</v>
      </c>
      <c r="F70" s="5"/>
      <c r="G70" s="27">
        <f aca="true" t="shared" si="9" ref="G70:V70">G61+G68+G69</f>
        <v>0</v>
      </c>
      <c r="H70" s="27">
        <f t="shared" si="9"/>
        <v>0</v>
      </c>
      <c r="I70" s="27">
        <f t="shared" si="9"/>
        <v>0</v>
      </c>
      <c r="J70" s="27">
        <f t="shared" si="9"/>
        <v>0</v>
      </c>
      <c r="K70" s="27">
        <f t="shared" si="9"/>
        <v>0</v>
      </c>
      <c r="L70" s="27">
        <f t="shared" si="9"/>
        <v>0</v>
      </c>
      <c r="M70" s="27">
        <f t="shared" si="9"/>
        <v>0</v>
      </c>
      <c r="N70" s="27">
        <f t="shared" si="9"/>
        <v>0</v>
      </c>
      <c r="O70" s="27">
        <f t="shared" si="9"/>
        <v>0</v>
      </c>
      <c r="P70" s="27">
        <f t="shared" si="9"/>
        <v>0</v>
      </c>
      <c r="Q70" s="27">
        <f t="shared" si="9"/>
        <v>0</v>
      </c>
      <c r="R70" s="27">
        <f t="shared" si="9"/>
        <v>0</v>
      </c>
      <c r="S70" s="27">
        <f t="shared" si="9"/>
        <v>0</v>
      </c>
      <c r="T70" s="27">
        <f t="shared" si="9"/>
        <v>0</v>
      </c>
      <c r="U70" s="54">
        <f t="shared" si="9"/>
        <v>0</v>
      </c>
      <c r="V70" s="17">
        <f t="shared" si="9"/>
        <v>0</v>
      </c>
    </row>
    <row r="71" spans="1:22" ht="16.5" customHeight="1">
      <c r="A71" s="62" t="s">
        <v>20</v>
      </c>
      <c r="B71" s="63"/>
      <c r="C71" s="63"/>
      <c r="D71" s="63"/>
      <c r="E71" s="63"/>
      <c r="F71" s="64"/>
      <c r="G71" s="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35"/>
    </row>
    <row r="72" spans="1:22" ht="16.5" customHeight="1">
      <c r="A72" s="65"/>
      <c r="B72" s="66"/>
      <c r="C72" s="66"/>
      <c r="D72" s="66"/>
      <c r="E72" s="66"/>
      <c r="F72" s="67"/>
      <c r="G72" s="9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36"/>
    </row>
    <row r="73" spans="1:22" ht="16.5" customHeight="1">
      <c r="A73" s="43"/>
      <c r="B73" s="49" t="s">
        <v>19</v>
      </c>
      <c r="C73" s="44"/>
      <c r="D73" s="44"/>
      <c r="E73" s="44"/>
      <c r="F73" s="45"/>
      <c r="G73" s="9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36"/>
    </row>
    <row r="74" spans="1:22" ht="16.5" customHeight="1">
      <c r="A74" s="46"/>
      <c r="B74" s="50" t="s">
        <v>16</v>
      </c>
      <c r="C74" s="47"/>
      <c r="D74" s="47"/>
      <c r="E74" s="47"/>
      <c r="F74" s="48"/>
      <c r="G74" s="40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55"/>
    </row>
    <row r="75" spans="1:22" ht="16.5" customHeight="1">
      <c r="A75" s="68" t="s">
        <v>21</v>
      </c>
      <c r="B75" s="69"/>
      <c r="C75" s="69"/>
      <c r="D75" s="69"/>
      <c r="E75" s="69"/>
      <c r="F75" s="70"/>
      <c r="G75" s="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35"/>
    </row>
    <row r="76" spans="1:22" ht="16.5" customHeight="1">
      <c r="A76" s="71"/>
      <c r="B76" s="72"/>
      <c r="C76" s="72"/>
      <c r="D76" s="72"/>
      <c r="E76" s="72"/>
      <c r="F76" s="73"/>
      <c r="G76" s="9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36"/>
    </row>
    <row r="77" spans="1:22" ht="16.5" customHeight="1">
      <c r="A77" s="74"/>
      <c r="B77" s="75"/>
      <c r="C77" s="75"/>
      <c r="D77" s="75"/>
      <c r="E77" s="75"/>
      <c r="F77" s="76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37"/>
    </row>
  </sheetData>
  <sheetProtection/>
  <mergeCells count="78">
    <mergeCell ref="J8:J13"/>
    <mergeCell ref="K8:K13"/>
    <mergeCell ref="A71:F72"/>
    <mergeCell ref="A75:F77"/>
    <mergeCell ref="A14:A16"/>
    <mergeCell ref="G8:G13"/>
    <mergeCell ref="H8:H13"/>
    <mergeCell ref="I8:I13"/>
    <mergeCell ref="A26:A27"/>
    <mergeCell ref="A28:A29"/>
    <mergeCell ref="L8:L13"/>
    <mergeCell ref="O8:O13"/>
    <mergeCell ref="A30:B30"/>
    <mergeCell ref="A31:B31"/>
    <mergeCell ref="A17:A19"/>
    <mergeCell ref="A20:A22"/>
    <mergeCell ref="A23:B23"/>
    <mergeCell ref="A24:A25"/>
    <mergeCell ref="M8:M13"/>
    <mergeCell ref="N8:N13"/>
    <mergeCell ref="P8:P13"/>
    <mergeCell ref="A32:B32"/>
    <mergeCell ref="F8:F13"/>
    <mergeCell ref="E6:E13"/>
    <mergeCell ref="D6:D13"/>
    <mergeCell ref="A6:A13"/>
    <mergeCell ref="B6:B13"/>
    <mergeCell ref="C6:C13"/>
    <mergeCell ref="B44:B51"/>
    <mergeCell ref="C44:C51"/>
    <mergeCell ref="D44:D51"/>
    <mergeCell ref="U8:U13"/>
    <mergeCell ref="V8:V13"/>
    <mergeCell ref="R42:V42"/>
    <mergeCell ref="Q8:Q13"/>
    <mergeCell ref="R8:R13"/>
    <mergeCell ref="S8:S13"/>
    <mergeCell ref="T8:T13"/>
    <mergeCell ref="V46:V51"/>
    <mergeCell ref="A52:A54"/>
    <mergeCell ref="A55:A57"/>
    <mergeCell ref="Q46:Q51"/>
    <mergeCell ref="R46:R51"/>
    <mergeCell ref="S46:S51"/>
    <mergeCell ref="T46:T51"/>
    <mergeCell ref="M46:M51"/>
    <mergeCell ref="N46:N51"/>
    <mergeCell ref="O46:O51"/>
    <mergeCell ref="A70:B70"/>
    <mergeCell ref="A58:A60"/>
    <mergeCell ref="A61:B61"/>
    <mergeCell ref="A62:A63"/>
    <mergeCell ref="A64:A65"/>
    <mergeCell ref="U46:U51"/>
    <mergeCell ref="P46:P51"/>
    <mergeCell ref="I46:I51"/>
    <mergeCell ref="J46:J51"/>
    <mergeCell ref="K46:K51"/>
    <mergeCell ref="A66:A67"/>
    <mergeCell ref="A68:B68"/>
    <mergeCell ref="E44:E51"/>
    <mergeCell ref="F46:F51"/>
    <mergeCell ref="A42:Q43"/>
    <mergeCell ref="A69:B69"/>
    <mergeCell ref="L46:L51"/>
    <mergeCell ref="G46:G51"/>
    <mergeCell ref="H46:H51"/>
    <mergeCell ref="A44:A51"/>
    <mergeCell ref="R43:V43"/>
    <mergeCell ref="R2:S2"/>
    <mergeCell ref="T2:V2"/>
    <mergeCell ref="A3:Q4"/>
    <mergeCell ref="R3:V3"/>
    <mergeCell ref="R4:V4"/>
    <mergeCell ref="R41:S41"/>
    <mergeCell ref="T41:V41"/>
    <mergeCell ref="A37:F39"/>
    <mergeCell ref="A33:F34"/>
  </mergeCells>
  <printOptions/>
  <pageMargins left="0.3937007874015748" right="0.1968503937007874" top="0.3937007874015748" bottom="0.1968503937007874" header="0.5118110236220472" footer="0.5118110236220472"/>
  <pageSetup horizontalDpi="400" verticalDpi="400" orientation="landscape" paperSize="9" scale="98" r:id="rId2"/>
  <rowBreaks count="1" manualBreakCount="1">
    <brk id="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katuko</dc:creator>
  <cp:keywords/>
  <dc:description/>
  <cp:lastModifiedBy>学校_給食_001</cp:lastModifiedBy>
  <cp:lastPrinted>2018-03-31T11:06:38Z</cp:lastPrinted>
  <dcterms:created xsi:type="dcterms:W3CDTF">2003-02-24T07:56:22Z</dcterms:created>
  <dcterms:modified xsi:type="dcterms:W3CDTF">2019-04-03T07:42:04Z</dcterms:modified>
  <cp:category/>
  <cp:version/>
  <cp:contentType/>
  <cp:contentStatus/>
</cp:coreProperties>
</file>